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23475" windowHeight="9750" activeTab="0"/>
  </bookViews>
  <sheets>
    <sheet name="Febrero 201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<sst xmlns="http://schemas.openxmlformats.org/spreadsheetml/2006/main" count="18" uniqueCount="18">
  <si>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Fuente: Estadísticas desarrolladas por la SVS en base a información proporcionada por CCLV Contraparte Central (*)</t>
  </si>
  <si>
    <t>FEBRERO 2013</t>
  </si>
  <si>
    <t>Sistema (**)</t>
  </si>
  <si>
    <t>Total operaciones aceptadas</t>
  </si>
  <si>
    <t>Total operaciones anuladas</t>
  </si>
  <si>
    <t>% operaciones anuladas</t>
  </si>
  <si>
    <t>Total operaciones modificadas</t>
  </si>
  <si>
    <t>% operaciones modificadas</t>
  </si>
  <si>
    <t>RV</t>
  </si>
  <si>
    <t>PM</t>
  </si>
  <si>
    <t>PH</t>
  </si>
  <si>
    <r>
      <t>(*)</t>
    </r>
    <r>
      <rPr>
        <sz val="10"/>
        <rFont val="Arial Narrow"/>
        <family val="2"/>
      </rPr>
      <t xml:space="preserve"> Información enviada desde diciembre de 2010 por CCLV, Contraparte Central</t>
    </r>
  </si>
  <si>
    <r>
      <t xml:space="preserve">(**) </t>
    </r>
    <r>
      <rPr>
        <sz val="10"/>
        <rFont val="Arial Narrow"/>
        <family val="2"/>
      </rPr>
      <t>A partir de septiembre de 2010, CCLV Contraparte Central S.A. inicia sus operaciones de compensación y liquidación, en reemplazo del sistema SCL de la Bolsa de Comercio de Santiago. CCLV opera los siguientes sistemas:</t>
    </r>
  </si>
  <si>
    <t>1) Sistema de Contraparte Central que agrupa a operaciones de instrumentos de acciones y cuotas de fondos de inversión, con condición de liquidación contado normal. (RV)</t>
  </si>
  <si>
    <t>2) Sistema de Cámara de Compensación que agrupa a:</t>
  </si>
  <si>
    <t xml:space="preserve">      a) Operaciones de instrumentos de renta fija e intermediación financiera, con condición de liquidación pagadero mañana. (PM)</t>
  </si>
  <si>
    <t xml:space="preserve">      b) Operaciones de instrumentos de renta fija, intermediación financiera y acciones asociadas a operaciones simultáneas, con condición de liquidación pagadero hoy. (PH)</t>
  </si>
  <si>
    <r>
      <t xml:space="preserve">OPERACIONES ANULADAS Y MODIFICADAS EN LOS SISTEMAS DE COMPENSACIÓN - </t>
    </r>
    <r>
      <rPr>
        <b/>
        <sz val="14"/>
        <color indexed="10"/>
        <rFont val="Arial Narrow"/>
        <family val="2"/>
      </rPr>
      <t>FEBRERO 2013</t>
    </r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</si>
</sst>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_-[$€-2]\ * #,##0.00_-;\-[$€-2]\ * #,##0.00_-;_-[$€-2]\ * &quot;-&quot;??_-"/>
    <numFmt numFmtId="166" formatCode="m/d/yyyy"/>
    <numFmt numFmtId="167" formatCode="_-* #,##0_-;\-* #,##0_-;_-* &quot;-&quot;??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7.5"/>
      <name val="Arial Narrow"/>
      <family val="2"/>
    </font>
    <font>
      <b/>
      <sz val="10"/>
      <name val="Arial Narrow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0"/>
      <name val="Courier New"/>
      <family val="3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4"/>
      <color indexed="10"/>
      <name val="Arial Narrow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b/>
      <sz val="12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15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8" fillId="25" borderId="0" applyNumberFormat="0" applyBorder="0" applyAlignment="0" applyProtection="0"/>
    <xf numFmtId="0" fontId="30" fillId="26" borderId="0" applyNumberFormat="0" applyBorder="0" applyAlignment="0" applyProtection="0"/>
    <xf numFmtId="0" fontId="8" fillId="17" borderId="0" applyNumberFormat="0" applyBorder="0" applyAlignment="0" applyProtection="0"/>
    <xf numFmtId="0" fontId="30" fillId="27" borderId="0" applyNumberFormat="0" applyBorder="0" applyAlignment="0" applyProtection="0"/>
    <xf numFmtId="0" fontId="8" fillId="19" borderId="0" applyNumberFormat="0" applyBorder="0" applyAlignment="0" applyProtection="0"/>
    <xf numFmtId="0" fontId="30" fillId="28" borderId="0" applyNumberFormat="0" applyBorder="0" applyAlignment="0" applyProtection="0"/>
    <xf numFmtId="0" fontId="8" fillId="29" borderId="0" applyNumberFormat="0" applyBorder="0" applyAlignment="0" applyProtection="0"/>
    <xf numFmtId="0" fontId="30" fillId="30" borderId="0" applyNumberFormat="0" applyBorder="0" applyAlignment="0" applyProtection="0"/>
    <xf numFmtId="0" fontId="8" fillId="31" borderId="0" applyNumberFormat="0" applyBorder="0" applyAlignment="0" applyProtection="0"/>
    <xf numFmtId="0" fontId="30" fillId="32" borderId="0" applyNumberFormat="0" applyBorder="0" applyAlignment="0" applyProtection="0"/>
    <xf numFmtId="0" fontId="8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5" fillId="7" borderId="0" applyNumberFormat="0" applyBorder="0" applyAlignment="0" applyProtection="0"/>
    <xf numFmtId="0" fontId="32" fillId="35" borderId="1" applyNumberFormat="0" applyAlignment="0" applyProtection="0"/>
    <xf numFmtId="0" fontId="14" fillId="36" borderId="2" applyNumberFormat="0" applyAlignment="0" applyProtection="0"/>
    <xf numFmtId="0" fontId="33" fillId="37" borderId="3" applyNumberFormat="0" applyAlignment="0" applyProtection="0"/>
    <xf numFmtId="0" fontId="15" fillId="38" borderId="4" applyNumberFormat="0" applyAlignment="0" applyProtection="0"/>
    <xf numFmtId="0" fontId="34" fillId="0" borderId="5" applyNumberFormat="0" applyFill="0" applyAlignment="0" applyProtection="0"/>
    <xf numFmtId="0" fontId="16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9" borderId="0" applyNumberFormat="0" applyBorder="0" applyAlignment="0" applyProtection="0"/>
    <xf numFmtId="0" fontId="30" fillId="39" borderId="0" applyNumberFormat="0" applyBorder="0" applyAlignment="0" applyProtection="0"/>
    <xf numFmtId="0" fontId="8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1" borderId="0" applyNumberFormat="0" applyBorder="0" applyAlignment="0" applyProtection="0"/>
    <xf numFmtId="0" fontId="8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3" borderId="0" applyNumberFormat="0" applyBorder="0" applyAlignment="0" applyProtection="0"/>
    <xf numFmtId="0" fontId="8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5" borderId="0" applyNumberFormat="0" applyBorder="0" applyAlignment="0" applyProtection="0"/>
    <xf numFmtId="0" fontId="8" fillId="29" borderId="0" applyNumberFormat="0" applyBorder="0" applyAlignment="0" applyProtection="0"/>
    <xf numFmtId="0" fontId="30" fillId="46" borderId="0" applyNumberFormat="0" applyBorder="0" applyAlignment="0" applyProtection="0"/>
    <xf numFmtId="0" fontId="30" fillId="46" borderId="0" applyNumberFormat="0" applyBorder="0" applyAlignment="0" applyProtection="0"/>
    <xf numFmtId="0" fontId="8" fillId="31" borderId="0" applyNumberFormat="0" applyBorder="0" applyAlignment="0" applyProtection="0"/>
    <xf numFmtId="0" fontId="30" fillId="47" borderId="0" applyNumberFormat="0" applyBorder="0" applyAlignment="0" applyProtection="0"/>
    <xf numFmtId="0" fontId="30" fillId="47" borderId="0" applyNumberFormat="0" applyBorder="0" applyAlignment="0" applyProtection="0"/>
    <xf numFmtId="0" fontId="8" fillId="48" borderId="0" applyNumberFormat="0" applyBorder="0" applyAlignment="0" applyProtection="0"/>
    <xf numFmtId="0" fontId="36" fillId="49" borderId="1" applyNumberFormat="0" applyAlignment="0" applyProtection="0"/>
    <xf numFmtId="0" fontId="17" fillId="13" borderId="2" applyNumberFormat="0" applyAlignment="0" applyProtection="0"/>
    <xf numFmtId="165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50" borderId="0" applyNumberFormat="0" applyBorder="0" applyAlignment="0" applyProtection="0"/>
    <xf numFmtId="0" fontId="38" fillId="50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51" borderId="0" applyNumberFormat="0" applyBorder="0" applyAlignment="0" applyProtection="0"/>
    <xf numFmtId="0" fontId="20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 wrapText="1"/>
      <protection/>
    </xf>
    <xf numFmtId="0" fontId="1" fillId="0" borderId="0">
      <alignment/>
      <protection/>
    </xf>
    <xf numFmtId="0" fontId="9" fillId="0" borderId="0">
      <alignment/>
      <protection/>
    </xf>
    <xf numFmtId="0" fontId="0" fillId="53" borderId="7" applyNumberFormat="0" applyFont="0" applyAlignment="0" applyProtection="0"/>
    <xf numFmtId="0" fontId="1" fillId="54" borderId="8" applyNumberFormat="0" applyFon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0" fillId="35" borderId="9" applyNumberFormat="0" applyAlignment="0" applyProtection="0"/>
    <xf numFmtId="0" fontId="21" fillId="36" borderId="10" applyNumberFormat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1" applyNumberFormat="0" applyFill="0" applyAlignment="0" applyProtection="0"/>
    <xf numFmtId="0" fontId="44" fillId="0" borderId="11" applyNumberFormat="0" applyFill="0" applyAlignment="0" applyProtection="0"/>
    <xf numFmtId="0" fontId="2" fillId="0" borderId="12" applyNumberFormat="0" applyFill="0" applyAlignment="0" applyProtection="0"/>
    <xf numFmtId="0" fontId="45" fillId="0" borderId="13" applyNumberFormat="0" applyFill="0" applyAlignment="0" applyProtection="0"/>
    <xf numFmtId="0" fontId="45" fillId="0" borderId="13" applyNumberFormat="0" applyFill="0" applyAlignment="0" applyProtection="0"/>
    <xf numFmtId="0" fontId="3" fillId="0" borderId="14" applyNumberFormat="0" applyFill="0" applyAlignment="0" applyProtection="0"/>
    <xf numFmtId="0" fontId="35" fillId="0" borderId="15" applyNumberFormat="0" applyFill="0" applyAlignment="0" applyProtection="0"/>
    <xf numFmtId="0" fontId="35" fillId="0" borderId="15" applyNumberFormat="0" applyFill="0" applyAlignment="0" applyProtection="0"/>
    <xf numFmtId="0" fontId="4" fillId="0" borderId="16" applyNumberFormat="0" applyFill="0" applyAlignment="0" applyProtection="0"/>
    <xf numFmtId="0" fontId="23" fillId="0" borderId="0" applyNumberFormat="0" applyFill="0" applyBorder="0" applyAlignment="0" applyProtection="0"/>
    <xf numFmtId="0" fontId="46" fillId="0" borderId="17" applyNumberFormat="0" applyFill="0" applyAlignment="0" applyProtection="0"/>
    <xf numFmtId="0" fontId="24" fillId="0" borderId="18" applyNumberFormat="0" applyFill="0" applyAlignment="0" applyProtection="0"/>
  </cellStyleXfs>
  <cellXfs count="24">
    <xf numFmtId="0" fontId="0" fillId="0" borderId="0" xfId="0" applyFont="1" applyAlignment="1">
      <alignment/>
    </xf>
    <xf numFmtId="0" fontId="0" fillId="55" borderId="0" xfId="0" applyFill="1" applyAlignment="1">
      <alignment/>
    </xf>
    <xf numFmtId="0" fontId="11" fillId="55" borderId="0" xfId="127" applyFont="1" applyFill="1" applyBorder="1" applyAlignment="1">
      <alignment horizontal="left"/>
      <protection/>
    </xf>
    <xf numFmtId="0" fontId="10" fillId="55" borderId="0" xfId="127" applyFont="1" applyFill="1" applyBorder="1" applyAlignment="1">
      <alignment horizontal="center"/>
      <protection/>
    </xf>
    <xf numFmtId="0" fontId="12" fillId="55" borderId="0" xfId="127" applyFont="1" applyFill="1">
      <alignment/>
      <protection/>
    </xf>
    <xf numFmtId="0" fontId="9" fillId="55" borderId="0" xfId="121" applyFill="1">
      <alignment/>
      <protection/>
    </xf>
    <xf numFmtId="0" fontId="11" fillId="55" borderId="0" xfId="126" applyFont="1" applyFill="1" applyAlignment="1">
      <alignment horizontal="left" vertical="top"/>
      <protection/>
    </xf>
    <xf numFmtId="10" fontId="10" fillId="0" borderId="19" xfId="127" applyNumberFormat="1" applyFont="1" applyFill="1" applyBorder="1" applyAlignment="1">
      <alignment horizontal="center" vertical="center" wrapText="1"/>
      <protection/>
    </xf>
    <xf numFmtId="10" fontId="10" fillId="0" borderId="20" xfId="127" applyNumberFormat="1" applyFont="1" applyFill="1" applyBorder="1" applyAlignment="1">
      <alignment horizontal="center" vertical="center" wrapText="1"/>
      <protection/>
    </xf>
    <xf numFmtId="0" fontId="10" fillId="36" borderId="21" xfId="127" applyFont="1" applyFill="1" applyBorder="1" applyAlignment="1">
      <alignment horizontal="center"/>
      <protection/>
    </xf>
    <xf numFmtId="0" fontId="10" fillId="36" borderId="22" xfId="127" applyFont="1" applyFill="1" applyBorder="1" applyAlignment="1">
      <alignment horizontal="center"/>
      <protection/>
    </xf>
    <xf numFmtId="0" fontId="10" fillId="36" borderId="23" xfId="127" applyFont="1" applyFill="1" applyBorder="1" applyAlignment="1">
      <alignment horizontal="center"/>
      <protection/>
    </xf>
    <xf numFmtId="17" fontId="10" fillId="0" borderId="19" xfId="127" applyNumberFormat="1" applyFont="1" applyFill="1" applyBorder="1" applyAlignment="1" quotePrefix="1">
      <alignment horizontal="center"/>
      <protection/>
    </xf>
    <xf numFmtId="17" fontId="10" fillId="0" borderId="24" xfId="127" applyNumberFormat="1" applyFont="1" applyFill="1" applyBorder="1" applyAlignment="1" quotePrefix="1">
      <alignment horizontal="center"/>
      <protection/>
    </xf>
    <xf numFmtId="17" fontId="10" fillId="0" borderId="20" xfId="127" applyNumberFormat="1" applyFont="1" applyFill="1" applyBorder="1" applyAlignment="1" quotePrefix="1">
      <alignment horizontal="center"/>
      <protection/>
    </xf>
    <xf numFmtId="0" fontId="10" fillId="0" borderId="25" xfId="127" applyFont="1" applyFill="1" applyBorder="1" applyAlignment="1">
      <alignment horizontal="center" vertical="center" wrapText="1"/>
      <protection/>
    </xf>
    <xf numFmtId="0" fontId="10" fillId="0" borderId="19" xfId="127" applyFont="1" applyFill="1" applyBorder="1" applyAlignment="1">
      <alignment horizontal="center" vertical="center" wrapText="1"/>
      <protection/>
    </xf>
    <xf numFmtId="0" fontId="10" fillId="0" borderId="20" xfId="127" applyFont="1" applyFill="1" applyBorder="1" applyAlignment="1">
      <alignment horizontal="center" vertical="center" wrapText="1"/>
      <protection/>
    </xf>
    <xf numFmtId="3" fontId="10" fillId="0" borderId="25" xfId="127" applyNumberFormat="1" applyFont="1" applyFill="1" applyBorder="1" applyAlignment="1">
      <alignment horizontal="center" vertical="center" wrapText="1"/>
      <protection/>
    </xf>
    <xf numFmtId="3" fontId="10" fillId="0" borderId="19" xfId="127" applyNumberFormat="1" applyFont="1" applyFill="1" applyBorder="1" applyAlignment="1">
      <alignment horizontal="center" vertical="center" wrapText="1"/>
      <protection/>
    </xf>
    <xf numFmtId="3" fontId="10" fillId="0" borderId="20" xfId="127" applyNumberFormat="1" applyFont="1" applyFill="1" applyBorder="1" applyAlignment="1">
      <alignment horizontal="center" vertical="center" wrapText="1"/>
      <protection/>
    </xf>
    <xf numFmtId="0" fontId="13" fillId="55" borderId="0" xfId="126" applyFont="1" applyFill="1" applyAlignment="1">
      <alignment horizontal="left" vertical="top"/>
      <protection/>
    </xf>
    <xf numFmtId="0" fontId="11" fillId="55" borderId="0" xfId="126" applyFont="1" applyFill="1" applyAlignment="1">
      <alignment horizontal="left" vertical="top"/>
      <protection/>
    </xf>
    <xf numFmtId="0" fontId="11" fillId="55" borderId="0" xfId="126" applyFont="1" applyFill="1" applyBorder="1" applyAlignment="1">
      <alignment horizontal="left" vertical="top" wrapText="1"/>
      <protection/>
    </xf>
  </cellXfs>
  <cellStyles count="140">
    <cellStyle name="Normal" xfId="0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2" xfId="53"/>
    <cellStyle name="60% - Énfasis2 2" xfId="54"/>
    <cellStyle name="60% - Énfasis3" xfId="55"/>
    <cellStyle name="60% - Énfasis3 2" xfId="56"/>
    <cellStyle name="60% - Énfasis4" xfId="57"/>
    <cellStyle name="60% - Énfasis4 2" xfId="58"/>
    <cellStyle name="60% - Énfasis5" xfId="59"/>
    <cellStyle name="60% - Énfasis5 2" xfId="60"/>
    <cellStyle name="60% - Énfasis6" xfId="61"/>
    <cellStyle name="60% - Énfasis6 2" xfId="62"/>
    <cellStyle name="Buena" xfId="63"/>
    <cellStyle name="Buena 2" xfId="64"/>
    <cellStyle name="Buena 3" xfId="65"/>
    <cellStyle name="Cálculo" xfId="66"/>
    <cellStyle name="Cálculo 2" xfId="67"/>
    <cellStyle name="Celda de comprobación" xfId="68"/>
    <cellStyle name="Celda de comprobación 2" xfId="69"/>
    <cellStyle name="Celda vinculada" xfId="70"/>
    <cellStyle name="Celda vinculada 2" xfId="71"/>
    <cellStyle name="Encabezado 4" xfId="72"/>
    <cellStyle name="Encabezado 4 2" xfId="73"/>
    <cellStyle name="Énfasis1" xfId="74"/>
    <cellStyle name="Énfasis1 2" xfId="75"/>
    <cellStyle name="Énfasis1 3" xfId="76"/>
    <cellStyle name="Énfasis2" xfId="77"/>
    <cellStyle name="Énfasis2 2" xfId="78"/>
    <cellStyle name="Énfasis2 3" xfId="79"/>
    <cellStyle name="Énfasis3" xfId="80"/>
    <cellStyle name="Énfasis3 2" xfId="81"/>
    <cellStyle name="Énfasis3 3" xfId="82"/>
    <cellStyle name="Énfasis4" xfId="83"/>
    <cellStyle name="Énfasis4 2" xfId="84"/>
    <cellStyle name="Énfasis4 3" xfId="85"/>
    <cellStyle name="Énfasis5" xfId="86"/>
    <cellStyle name="Énfasis5 2" xfId="87"/>
    <cellStyle name="Énfasis5 3" xfId="88"/>
    <cellStyle name="Énfasis6" xfId="89"/>
    <cellStyle name="Énfasis6 2" xfId="90"/>
    <cellStyle name="Énfasis6 3" xfId="91"/>
    <cellStyle name="Entrada" xfId="92"/>
    <cellStyle name="Entrada 2" xfId="93"/>
    <cellStyle name="Euro" xfId="94"/>
    <cellStyle name="Euro 2" xfId="95"/>
    <cellStyle name="Hipervínculo 2" xfId="96"/>
    <cellStyle name="Incorrecto" xfId="97"/>
    <cellStyle name="Incorrecto 2" xfId="98"/>
    <cellStyle name="Incorrecto 3" xfId="99"/>
    <cellStyle name="Comma" xfId="100"/>
    <cellStyle name="Comma [0]" xfId="101"/>
    <cellStyle name="Millares 2" xfId="102"/>
    <cellStyle name="Millares 2 2" xfId="103"/>
    <cellStyle name="Millares 3" xfId="104"/>
    <cellStyle name="Millares 4" xfId="105"/>
    <cellStyle name="Millares 4 2" xfId="106"/>
    <cellStyle name="Millares 5" xfId="107"/>
    <cellStyle name="Millares 5 2" xfId="108"/>
    <cellStyle name="Millares 5 3" xfId="109"/>
    <cellStyle name="Millares 6" xfId="110"/>
    <cellStyle name="Millares 6 2" xfId="111"/>
    <cellStyle name="Currency" xfId="112"/>
    <cellStyle name="Currency [0]" xfId="113"/>
    <cellStyle name="Neutral" xfId="114"/>
    <cellStyle name="Neutral 2" xfId="115"/>
    <cellStyle name="Normal 2" xfId="116"/>
    <cellStyle name="Normal 2 2" xfId="117"/>
    <cellStyle name="Normal 2 3" xfId="118"/>
    <cellStyle name="Normal 2 4" xfId="119"/>
    <cellStyle name="Normal 2 5" xfId="120"/>
    <cellStyle name="Normal 3" xfId="121"/>
    <cellStyle name="Normal 3 2" xfId="122"/>
    <cellStyle name="Normal 4" xfId="123"/>
    <cellStyle name="Normal 4 2" xfId="124"/>
    <cellStyle name="Normal 4 3" xfId="125"/>
    <cellStyle name="Normal_06_1012_Anu Mod_Diciembre" xfId="126"/>
    <cellStyle name="Normal_Base Datos Operaciones" xfId="127"/>
    <cellStyle name="Notas" xfId="128"/>
    <cellStyle name="Notas 2" xfId="129"/>
    <cellStyle name="Percent" xfId="130"/>
    <cellStyle name="Porcentaje 2" xfId="131"/>
    <cellStyle name="Porcentaje 3" xfId="132"/>
    <cellStyle name="Porcentaje 3 2" xfId="133"/>
    <cellStyle name="Salida" xfId="134"/>
    <cellStyle name="Salida 2" xfId="135"/>
    <cellStyle name="Texto de advertencia" xfId="136"/>
    <cellStyle name="Texto de advertencia 2" xfId="137"/>
    <cellStyle name="Texto explicativo" xfId="138"/>
    <cellStyle name="Texto explicativo 2" xfId="139"/>
    <cellStyle name="Texto explicativo 3" xfId="140"/>
    <cellStyle name="Título" xfId="141"/>
    <cellStyle name="Título 1" xfId="142"/>
    <cellStyle name="Título 1 2" xfId="143"/>
    <cellStyle name="Título 1 3" xfId="144"/>
    <cellStyle name="Título 2" xfId="145"/>
    <cellStyle name="Título 2 2" xfId="146"/>
    <cellStyle name="Título 2 3" xfId="147"/>
    <cellStyle name="Título 3" xfId="148"/>
    <cellStyle name="Título 3 2" xfId="149"/>
    <cellStyle name="Título 3 3" xfId="150"/>
    <cellStyle name="Título 4" xfId="151"/>
    <cellStyle name="Total" xfId="152"/>
    <cellStyle name="Total 2" xfId="15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anuladas diarias - Febrero 2013</a:t>
            </a:r>
          </a:p>
        </c:rich>
      </c:tx>
      <c:layout>
        <c:manualLayout>
          <c:xMode val="factor"/>
          <c:yMode val="factor"/>
          <c:x val="-0.003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086"/>
          <c:w val="0.97425"/>
          <c:h val="0.73525"/>
        </c:manualLayout>
      </c:layout>
      <c:barChart>
        <c:barDir val="col"/>
        <c:grouping val="clustered"/>
        <c:varyColors val="0"/>
        <c:ser>
          <c:idx val="0"/>
          <c:order val="0"/>
          <c:tx>
            <c:v>RV 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41306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PM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41306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PH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41306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48165660"/>
        <c:axId val="30837757"/>
      </c:barChart>
      <c:catAx>
        <c:axId val="48165660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837757"/>
        <c:crosses val="autoZero"/>
        <c:auto val="1"/>
        <c:lblOffset val="100"/>
        <c:noMultiLvlLbl val="0"/>
      </c:catAx>
      <c:valAx>
        <c:axId val="308377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81656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575"/>
          <c:y val="0.9175"/>
          <c:w val="0.16725"/>
          <c:h val="0.0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modificadas diarias - Febrero 2013</a:t>
            </a:r>
          </a:p>
        </c:rich>
      </c:tx>
      <c:layout>
        <c:manualLayout>
          <c:xMode val="factor"/>
          <c:yMode val="factor"/>
          <c:x val="-0.0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25"/>
          <c:y val="0.0995"/>
          <c:w val="0.9742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v>RV 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41306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PM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41306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PH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41306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9104358"/>
        <c:axId val="14830359"/>
      </c:barChart>
      <c:catAx>
        <c:axId val="9104358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830359"/>
        <c:crosses val="autoZero"/>
        <c:auto val="1"/>
        <c:lblOffset val="100"/>
        <c:noMultiLvlLbl val="0"/>
      </c:catAx>
      <c:valAx>
        <c:axId val="1483035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91043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575"/>
          <c:y val="0.90425"/>
          <c:w val="0.16725"/>
          <c:h val="0.07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Operaciones anuladas diarias - Febrero 2013</a:t>
            </a:r>
          </a:p>
        </c:rich>
      </c:tx>
      <c:layout>
        <c:manualLayout>
          <c:xMode val="factor"/>
          <c:yMode val="factor"/>
          <c:x val="-0.0015"/>
          <c:y val="-0.011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25"/>
          <c:y val="0.08575"/>
          <c:w val="0.9925"/>
          <c:h val="0.8095"/>
        </c:manualLayout>
      </c:layout>
      <c:barChart>
        <c:barDir val="col"/>
        <c:grouping val="clustered"/>
        <c:varyColors val="0"/>
        <c:ser>
          <c:idx val="0"/>
          <c:order val="0"/>
          <c:tx>
            <c:v>RV 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41306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PM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41306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PH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41306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66364368"/>
        <c:axId val="60408401"/>
      </c:barChart>
      <c:catAx>
        <c:axId val="66364368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408401"/>
        <c:crosses val="autoZero"/>
        <c:auto val="1"/>
        <c:lblOffset val="100"/>
        <c:noMultiLvlLbl val="0"/>
      </c:catAx>
      <c:valAx>
        <c:axId val="604084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636436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125"/>
          <c:y val="0.9175"/>
          <c:w val="0.17925"/>
          <c:h val="0.06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Operaciones modificadas diarias - Febrero 2013</a:t>
            </a:r>
          </a:p>
        </c:rich>
      </c:tx>
      <c:layout>
        <c:manualLayout>
          <c:xMode val="factor"/>
          <c:yMode val="factor"/>
          <c:x val="-0.003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"/>
          <c:y val="0.0995"/>
          <c:w val="0.9915"/>
          <c:h val="0.77875"/>
        </c:manualLayout>
      </c:layout>
      <c:barChart>
        <c:barDir val="col"/>
        <c:grouping val="clustered"/>
        <c:varyColors val="0"/>
        <c:ser>
          <c:idx val="0"/>
          <c:order val="0"/>
          <c:tx>
            <c:v>RV 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41306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v>PM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41306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v>PH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1"/>
              <c:pt idx="0">
                <c:v>41306</c:v>
              </c:pt>
            </c:numLit>
          </c:cat>
          <c:val>
            <c:numLit>
              <c:ptCount val="1"/>
              <c:pt idx="0">
                <c:v>0</c:v>
              </c:pt>
            </c:numLit>
          </c:val>
        </c:ser>
        <c:axId val="6804698"/>
        <c:axId val="61242283"/>
      </c:barChart>
      <c:catAx>
        <c:axId val="6804698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242283"/>
        <c:crosses val="autoZero"/>
        <c:auto val="1"/>
        <c:lblOffset val="100"/>
        <c:noMultiLvlLbl val="0"/>
      </c:catAx>
      <c:valAx>
        <c:axId val="6124228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80469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85"/>
          <c:y val="0.90425"/>
          <c:w val="0.1785"/>
          <c:h val="0.07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Operaciones aceptadas diarias - Febrero 2013</a:t>
            </a:r>
          </a:p>
        </c:rich>
      </c:tx>
      <c:layout>
        <c:manualLayout>
          <c:xMode val="factor"/>
          <c:yMode val="factor"/>
          <c:x val="-0.003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101"/>
          <c:w val="0.967"/>
          <c:h val="0.79225"/>
        </c:manualLayout>
      </c:layout>
      <c:barChart>
        <c:barDir val="col"/>
        <c:grouping val="clustered"/>
        <c:varyColors val="0"/>
        <c:ser>
          <c:idx val="0"/>
          <c:order val="0"/>
          <c:tx>
            <c:v>RV 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0"/>
              <c:pt idx="0">
                <c:v>41306</c:v>
              </c:pt>
              <c:pt idx="1">
                <c:v>41309</c:v>
              </c:pt>
              <c:pt idx="2">
                <c:v>41310</c:v>
              </c:pt>
              <c:pt idx="3">
                <c:v>41311</c:v>
              </c:pt>
              <c:pt idx="4">
                <c:v>41312</c:v>
              </c:pt>
              <c:pt idx="5">
                <c:v>41313</c:v>
              </c:pt>
              <c:pt idx="6">
                <c:v>41316</c:v>
              </c:pt>
              <c:pt idx="7">
                <c:v>41317</c:v>
              </c:pt>
              <c:pt idx="8">
                <c:v>41318</c:v>
              </c:pt>
              <c:pt idx="9">
                <c:v>41319</c:v>
              </c:pt>
              <c:pt idx="10">
                <c:v>41320</c:v>
              </c:pt>
              <c:pt idx="11">
                <c:v>41323</c:v>
              </c:pt>
              <c:pt idx="12">
                <c:v>41324</c:v>
              </c:pt>
              <c:pt idx="13">
                <c:v>41325</c:v>
              </c:pt>
              <c:pt idx="14">
                <c:v>41326</c:v>
              </c:pt>
              <c:pt idx="15">
                <c:v>41327</c:v>
              </c:pt>
              <c:pt idx="16">
                <c:v>41330</c:v>
              </c:pt>
              <c:pt idx="17">
                <c:v>41331</c:v>
              </c:pt>
              <c:pt idx="18">
                <c:v>41332</c:v>
              </c:pt>
              <c:pt idx="19">
                <c:v>41333</c:v>
              </c:pt>
            </c:numLit>
          </c:cat>
          <c:val>
            <c:numLit>
              <c:ptCount val="20"/>
              <c:pt idx="0">
                <c:v>7704</c:v>
              </c:pt>
              <c:pt idx="1">
                <c:v>8771</c:v>
              </c:pt>
              <c:pt idx="2">
                <c:v>10822</c:v>
              </c:pt>
              <c:pt idx="3">
                <c:v>10098</c:v>
              </c:pt>
              <c:pt idx="4">
                <c:v>8776</c:v>
              </c:pt>
              <c:pt idx="5">
                <c:v>8651</c:v>
              </c:pt>
              <c:pt idx="6">
                <c:v>6158</c:v>
              </c:pt>
              <c:pt idx="7">
                <c:v>7539</c:v>
              </c:pt>
              <c:pt idx="8">
                <c:v>8652</c:v>
              </c:pt>
              <c:pt idx="9">
                <c:v>7545</c:v>
              </c:pt>
              <c:pt idx="10">
                <c:v>5833</c:v>
              </c:pt>
              <c:pt idx="11">
                <c:v>4466</c:v>
              </c:pt>
              <c:pt idx="12">
                <c:v>6841</c:v>
              </c:pt>
              <c:pt idx="13">
                <c:v>13279</c:v>
              </c:pt>
              <c:pt idx="14">
                <c:v>14239</c:v>
              </c:pt>
              <c:pt idx="15">
                <c:v>7075</c:v>
              </c:pt>
              <c:pt idx="16">
                <c:v>8192</c:v>
              </c:pt>
              <c:pt idx="17">
                <c:v>7476</c:v>
              </c:pt>
              <c:pt idx="18">
                <c:v>7061</c:v>
              </c:pt>
              <c:pt idx="19">
                <c:v>7931</c:v>
              </c:pt>
            </c:numLit>
          </c:val>
        </c:ser>
        <c:ser>
          <c:idx val="1"/>
          <c:order val="1"/>
          <c:tx>
            <c:v>PM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0"/>
              <c:pt idx="0">
                <c:v>41306</c:v>
              </c:pt>
              <c:pt idx="1">
                <c:v>41309</c:v>
              </c:pt>
              <c:pt idx="2">
                <c:v>41310</c:v>
              </c:pt>
              <c:pt idx="3">
                <c:v>41311</c:v>
              </c:pt>
              <c:pt idx="4">
                <c:v>41312</c:v>
              </c:pt>
              <c:pt idx="5">
                <c:v>41313</c:v>
              </c:pt>
              <c:pt idx="6">
                <c:v>41316</c:v>
              </c:pt>
              <c:pt idx="7">
                <c:v>41317</c:v>
              </c:pt>
              <c:pt idx="8">
                <c:v>41318</c:v>
              </c:pt>
              <c:pt idx="9">
                <c:v>41319</c:v>
              </c:pt>
              <c:pt idx="10">
                <c:v>41320</c:v>
              </c:pt>
              <c:pt idx="11">
                <c:v>41323</c:v>
              </c:pt>
              <c:pt idx="12">
                <c:v>41324</c:v>
              </c:pt>
              <c:pt idx="13">
                <c:v>41325</c:v>
              </c:pt>
              <c:pt idx="14">
                <c:v>41326</c:v>
              </c:pt>
              <c:pt idx="15">
                <c:v>41327</c:v>
              </c:pt>
              <c:pt idx="16">
                <c:v>41330</c:v>
              </c:pt>
              <c:pt idx="17">
                <c:v>41331</c:v>
              </c:pt>
              <c:pt idx="18">
                <c:v>41332</c:v>
              </c:pt>
              <c:pt idx="19">
                <c:v>41333</c:v>
              </c:pt>
            </c:numLit>
          </c:cat>
          <c:val>
            <c:numLit>
              <c:ptCount val="20"/>
              <c:pt idx="0">
                <c:v>424</c:v>
              </c:pt>
              <c:pt idx="1">
                <c:v>339</c:v>
              </c:pt>
              <c:pt idx="2">
                <c:v>369</c:v>
              </c:pt>
              <c:pt idx="3">
                <c:v>409</c:v>
              </c:pt>
              <c:pt idx="4">
                <c:v>310</c:v>
              </c:pt>
              <c:pt idx="5">
                <c:v>595</c:v>
              </c:pt>
              <c:pt idx="6">
                <c:v>213</c:v>
              </c:pt>
              <c:pt idx="7">
                <c:v>453</c:v>
              </c:pt>
              <c:pt idx="8">
                <c:v>596</c:v>
              </c:pt>
              <c:pt idx="9">
                <c:v>684</c:v>
              </c:pt>
              <c:pt idx="10">
                <c:v>704</c:v>
              </c:pt>
              <c:pt idx="11">
                <c:v>287</c:v>
              </c:pt>
              <c:pt idx="12">
                <c:v>627</c:v>
              </c:pt>
              <c:pt idx="13">
                <c:v>597</c:v>
              </c:pt>
              <c:pt idx="14">
                <c:v>919</c:v>
              </c:pt>
              <c:pt idx="15">
                <c:v>485</c:v>
              </c:pt>
              <c:pt idx="16">
                <c:v>283</c:v>
              </c:pt>
              <c:pt idx="17">
                <c:v>1217</c:v>
              </c:pt>
              <c:pt idx="18">
                <c:v>565</c:v>
              </c:pt>
              <c:pt idx="19">
                <c:v>354</c:v>
              </c:pt>
            </c:numLit>
          </c:val>
        </c:ser>
        <c:ser>
          <c:idx val="2"/>
          <c:order val="2"/>
          <c:tx>
            <c:v>PH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0"/>
              <c:pt idx="0">
                <c:v>41306</c:v>
              </c:pt>
              <c:pt idx="1">
                <c:v>41309</c:v>
              </c:pt>
              <c:pt idx="2">
                <c:v>41310</c:v>
              </c:pt>
              <c:pt idx="3">
                <c:v>41311</c:v>
              </c:pt>
              <c:pt idx="4">
                <c:v>41312</c:v>
              </c:pt>
              <c:pt idx="5">
                <c:v>41313</c:v>
              </c:pt>
              <c:pt idx="6">
                <c:v>41316</c:v>
              </c:pt>
              <c:pt idx="7">
                <c:v>41317</c:v>
              </c:pt>
              <c:pt idx="8">
                <c:v>41318</c:v>
              </c:pt>
              <c:pt idx="9">
                <c:v>41319</c:v>
              </c:pt>
              <c:pt idx="10">
                <c:v>41320</c:v>
              </c:pt>
              <c:pt idx="11">
                <c:v>41323</c:v>
              </c:pt>
              <c:pt idx="12">
                <c:v>41324</c:v>
              </c:pt>
              <c:pt idx="13">
                <c:v>41325</c:v>
              </c:pt>
              <c:pt idx="14">
                <c:v>41326</c:v>
              </c:pt>
              <c:pt idx="15">
                <c:v>41327</c:v>
              </c:pt>
              <c:pt idx="16">
                <c:v>41330</c:v>
              </c:pt>
              <c:pt idx="17">
                <c:v>41331</c:v>
              </c:pt>
              <c:pt idx="18">
                <c:v>41332</c:v>
              </c:pt>
              <c:pt idx="19">
                <c:v>41333</c:v>
              </c:pt>
            </c:numLit>
          </c:cat>
          <c:val>
            <c:numLit>
              <c:ptCount val="20"/>
              <c:pt idx="0">
                <c:v>2238</c:v>
              </c:pt>
              <c:pt idx="1">
                <c:v>2272</c:v>
              </c:pt>
              <c:pt idx="2">
                <c:v>2362</c:v>
              </c:pt>
              <c:pt idx="3">
                <c:v>2398</c:v>
              </c:pt>
              <c:pt idx="4">
                <c:v>2138</c:v>
              </c:pt>
              <c:pt idx="5">
                <c:v>2365</c:v>
              </c:pt>
              <c:pt idx="6">
                <c:v>2698</c:v>
              </c:pt>
              <c:pt idx="7">
                <c:v>2767</c:v>
              </c:pt>
              <c:pt idx="8">
                <c:v>2662</c:v>
              </c:pt>
              <c:pt idx="9">
                <c:v>3370</c:v>
              </c:pt>
              <c:pt idx="10">
                <c:v>2652</c:v>
              </c:pt>
              <c:pt idx="11">
                <c:v>2741</c:v>
              </c:pt>
              <c:pt idx="12">
                <c:v>2523</c:v>
              </c:pt>
              <c:pt idx="13">
                <c:v>2381</c:v>
              </c:pt>
              <c:pt idx="14">
                <c:v>2699</c:v>
              </c:pt>
              <c:pt idx="15">
                <c:v>2621</c:v>
              </c:pt>
              <c:pt idx="16">
                <c:v>2943</c:v>
              </c:pt>
              <c:pt idx="17">
                <c:v>2798</c:v>
              </c:pt>
              <c:pt idx="18">
                <c:v>3219</c:v>
              </c:pt>
              <c:pt idx="19">
                <c:v>2884</c:v>
              </c:pt>
            </c:numLit>
          </c:val>
        </c:ser>
        <c:axId val="14309636"/>
        <c:axId val="61677861"/>
      </c:barChart>
      <c:catAx>
        <c:axId val="14309636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1677861"/>
        <c:crosses val="autoZero"/>
        <c:auto val="1"/>
        <c:lblOffset val="100"/>
        <c:noMultiLvlLbl val="0"/>
      </c:catAx>
      <c:valAx>
        <c:axId val="616778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3096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6"/>
          <c:y val="0.903"/>
          <c:w val="0.16675"/>
          <c:h val="0.07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Monto Operaciones aceptadas diarias - Febrero 2013</a:t>
            </a:r>
          </a:p>
        </c:rich>
      </c:tx>
      <c:layout>
        <c:manualLayout>
          <c:xMode val="factor"/>
          <c:yMode val="factor"/>
          <c:x val="-0.0015"/>
          <c:y val="-0.0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1"/>
          <c:y val="0.10125"/>
          <c:w val="0.9495"/>
          <c:h val="0.79125"/>
        </c:manualLayout>
      </c:layout>
      <c:barChart>
        <c:barDir val="col"/>
        <c:grouping val="clustered"/>
        <c:varyColors val="0"/>
        <c:ser>
          <c:idx val="0"/>
          <c:order val="0"/>
          <c:tx>
            <c:v>RV 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0"/>
              <c:pt idx="0">
                <c:v>41306</c:v>
              </c:pt>
              <c:pt idx="1">
                <c:v>41309</c:v>
              </c:pt>
              <c:pt idx="2">
                <c:v>41310</c:v>
              </c:pt>
              <c:pt idx="3">
                <c:v>41311</c:v>
              </c:pt>
              <c:pt idx="4">
                <c:v>41312</c:v>
              </c:pt>
              <c:pt idx="5">
                <c:v>41313</c:v>
              </c:pt>
              <c:pt idx="6">
                <c:v>41316</c:v>
              </c:pt>
              <c:pt idx="7">
                <c:v>41317</c:v>
              </c:pt>
              <c:pt idx="8">
                <c:v>41318</c:v>
              </c:pt>
              <c:pt idx="9">
                <c:v>41319</c:v>
              </c:pt>
              <c:pt idx="10">
                <c:v>41320</c:v>
              </c:pt>
              <c:pt idx="11">
                <c:v>41323</c:v>
              </c:pt>
              <c:pt idx="12">
                <c:v>41324</c:v>
              </c:pt>
              <c:pt idx="13">
                <c:v>41325</c:v>
              </c:pt>
              <c:pt idx="14">
                <c:v>41326</c:v>
              </c:pt>
              <c:pt idx="15">
                <c:v>41327</c:v>
              </c:pt>
              <c:pt idx="16">
                <c:v>41330</c:v>
              </c:pt>
              <c:pt idx="17">
                <c:v>41331</c:v>
              </c:pt>
              <c:pt idx="18">
                <c:v>41332</c:v>
              </c:pt>
              <c:pt idx="19">
                <c:v>41333</c:v>
              </c:pt>
            </c:numLit>
          </c:cat>
          <c:val>
            <c:numLit>
              <c:ptCount val="20"/>
              <c:pt idx="0">
                <c:v>153750993136</c:v>
              </c:pt>
              <c:pt idx="1">
                <c:v>138778077998</c:v>
              </c:pt>
              <c:pt idx="2">
                <c:v>178519243634</c:v>
              </c:pt>
              <c:pt idx="3">
                <c:v>196598635478</c:v>
              </c:pt>
              <c:pt idx="4">
                <c:v>140333125410</c:v>
              </c:pt>
              <c:pt idx="5">
                <c:v>111945401724</c:v>
              </c:pt>
              <c:pt idx="6">
                <c:v>79689082596</c:v>
              </c:pt>
              <c:pt idx="7">
                <c:v>171825746424</c:v>
              </c:pt>
              <c:pt idx="8">
                <c:v>145804303684</c:v>
              </c:pt>
              <c:pt idx="9">
                <c:v>143872818636</c:v>
              </c:pt>
              <c:pt idx="10">
                <c:v>99071064514</c:v>
              </c:pt>
              <c:pt idx="11">
                <c:v>59136873644</c:v>
              </c:pt>
              <c:pt idx="12">
                <c:v>131507853272</c:v>
              </c:pt>
              <c:pt idx="13">
                <c:v>210773008136</c:v>
              </c:pt>
              <c:pt idx="14">
                <c:v>184075396882</c:v>
              </c:pt>
              <c:pt idx="15">
                <c:v>131503823188</c:v>
              </c:pt>
              <c:pt idx="16">
                <c:v>144203260490</c:v>
              </c:pt>
              <c:pt idx="17">
                <c:v>140304760938</c:v>
              </c:pt>
              <c:pt idx="18">
                <c:v>337693324450</c:v>
              </c:pt>
              <c:pt idx="19">
                <c:v>205740808684</c:v>
              </c:pt>
            </c:numLit>
          </c:val>
        </c:ser>
        <c:ser>
          <c:idx val="1"/>
          <c:order val="1"/>
          <c:tx>
            <c:v>PM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0"/>
              <c:pt idx="0">
                <c:v>41306</c:v>
              </c:pt>
              <c:pt idx="1">
                <c:v>41309</c:v>
              </c:pt>
              <c:pt idx="2">
                <c:v>41310</c:v>
              </c:pt>
              <c:pt idx="3">
                <c:v>41311</c:v>
              </c:pt>
              <c:pt idx="4">
                <c:v>41312</c:v>
              </c:pt>
              <c:pt idx="5">
                <c:v>41313</c:v>
              </c:pt>
              <c:pt idx="6">
                <c:v>41316</c:v>
              </c:pt>
              <c:pt idx="7">
                <c:v>41317</c:v>
              </c:pt>
              <c:pt idx="8">
                <c:v>41318</c:v>
              </c:pt>
              <c:pt idx="9">
                <c:v>41319</c:v>
              </c:pt>
              <c:pt idx="10">
                <c:v>41320</c:v>
              </c:pt>
              <c:pt idx="11">
                <c:v>41323</c:v>
              </c:pt>
              <c:pt idx="12">
                <c:v>41324</c:v>
              </c:pt>
              <c:pt idx="13">
                <c:v>41325</c:v>
              </c:pt>
              <c:pt idx="14">
                <c:v>41326</c:v>
              </c:pt>
              <c:pt idx="15">
                <c:v>41327</c:v>
              </c:pt>
              <c:pt idx="16">
                <c:v>41330</c:v>
              </c:pt>
              <c:pt idx="17">
                <c:v>41331</c:v>
              </c:pt>
              <c:pt idx="18">
                <c:v>41332</c:v>
              </c:pt>
              <c:pt idx="19">
                <c:v>41333</c:v>
              </c:pt>
            </c:numLit>
          </c:cat>
          <c:val>
            <c:numLit>
              <c:ptCount val="20"/>
              <c:pt idx="0">
                <c:v>296365463874</c:v>
              </c:pt>
              <c:pt idx="1">
                <c:v>209221169356</c:v>
              </c:pt>
              <c:pt idx="2">
                <c:v>204506533614</c:v>
              </c:pt>
              <c:pt idx="3">
                <c:v>580075473372</c:v>
              </c:pt>
              <c:pt idx="4">
                <c:v>195340521138</c:v>
              </c:pt>
              <c:pt idx="5">
                <c:v>462953964532</c:v>
              </c:pt>
              <c:pt idx="6">
                <c:v>200232790470</c:v>
              </c:pt>
              <c:pt idx="7">
                <c:v>435137263976</c:v>
              </c:pt>
              <c:pt idx="8">
                <c:v>396624875534</c:v>
              </c:pt>
              <c:pt idx="9">
                <c:v>446438166646</c:v>
              </c:pt>
              <c:pt idx="10">
                <c:v>442535367334</c:v>
              </c:pt>
              <c:pt idx="11">
                <c:v>110020568446</c:v>
              </c:pt>
              <c:pt idx="12">
                <c:v>325343152780</c:v>
              </c:pt>
              <c:pt idx="13">
                <c:v>331448101804</c:v>
              </c:pt>
              <c:pt idx="14">
                <c:v>404217118368</c:v>
              </c:pt>
              <c:pt idx="15">
                <c:v>247681005154</c:v>
              </c:pt>
              <c:pt idx="16">
                <c:v>155387194270</c:v>
              </c:pt>
              <c:pt idx="17">
                <c:v>542852014892</c:v>
              </c:pt>
              <c:pt idx="18">
                <c:v>643640596486</c:v>
              </c:pt>
              <c:pt idx="19">
                <c:v>165919372918</c:v>
              </c:pt>
            </c:numLit>
          </c:val>
        </c:ser>
        <c:ser>
          <c:idx val="2"/>
          <c:order val="2"/>
          <c:tx>
            <c:v>PH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0"/>
              <c:pt idx="0">
                <c:v>41306</c:v>
              </c:pt>
              <c:pt idx="1">
                <c:v>41309</c:v>
              </c:pt>
              <c:pt idx="2">
                <c:v>41310</c:v>
              </c:pt>
              <c:pt idx="3">
                <c:v>41311</c:v>
              </c:pt>
              <c:pt idx="4">
                <c:v>41312</c:v>
              </c:pt>
              <c:pt idx="5">
                <c:v>41313</c:v>
              </c:pt>
              <c:pt idx="6">
                <c:v>41316</c:v>
              </c:pt>
              <c:pt idx="7">
                <c:v>41317</c:v>
              </c:pt>
              <c:pt idx="8">
                <c:v>41318</c:v>
              </c:pt>
              <c:pt idx="9">
                <c:v>41319</c:v>
              </c:pt>
              <c:pt idx="10">
                <c:v>41320</c:v>
              </c:pt>
              <c:pt idx="11">
                <c:v>41323</c:v>
              </c:pt>
              <c:pt idx="12">
                <c:v>41324</c:v>
              </c:pt>
              <c:pt idx="13">
                <c:v>41325</c:v>
              </c:pt>
              <c:pt idx="14">
                <c:v>41326</c:v>
              </c:pt>
              <c:pt idx="15">
                <c:v>41327</c:v>
              </c:pt>
              <c:pt idx="16">
                <c:v>41330</c:v>
              </c:pt>
              <c:pt idx="17">
                <c:v>41331</c:v>
              </c:pt>
              <c:pt idx="18">
                <c:v>41332</c:v>
              </c:pt>
              <c:pt idx="19">
                <c:v>41333</c:v>
              </c:pt>
            </c:numLit>
          </c:cat>
          <c:val>
            <c:numLit>
              <c:ptCount val="20"/>
              <c:pt idx="0">
                <c:v>879661015302</c:v>
              </c:pt>
              <c:pt idx="1">
                <c:v>978019044684</c:v>
              </c:pt>
              <c:pt idx="2">
                <c:v>1169540930268</c:v>
              </c:pt>
              <c:pt idx="3">
                <c:v>836647700256</c:v>
              </c:pt>
              <c:pt idx="4">
                <c:v>792911685960</c:v>
              </c:pt>
              <c:pt idx="5">
                <c:v>814966210394</c:v>
              </c:pt>
              <c:pt idx="6">
                <c:v>991491920376</c:v>
              </c:pt>
              <c:pt idx="7">
                <c:v>897482960214</c:v>
              </c:pt>
              <c:pt idx="8">
                <c:v>1217168731414</c:v>
              </c:pt>
              <c:pt idx="9">
                <c:v>1611057049976</c:v>
              </c:pt>
              <c:pt idx="10">
                <c:v>1163808479102</c:v>
              </c:pt>
              <c:pt idx="11">
                <c:v>935816855336</c:v>
              </c:pt>
              <c:pt idx="12">
                <c:v>891945827982</c:v>
              </c:pt>
              <c:pt idx="13">
                <c:v>1233178311900</c:v>
              </c:pt>
              <c:pt idx="14">
                <c:v>990482392920</c:v>
              </c:pt>
              <c:pt idx="15">
                <c:v>1194351057396</c:v>
              </c:pt>
              <c:pt idx="16">
                <c:v>1104912039550</c:v>
              </c:pt>
              <c:pt idx="17">
                <c:v>1078926937020</c:v>
              </c:pt>
              <c:pt idx="18">
                <c:v>1224436771400</c:v>
              </c:pt>
              <c:pt idx="19">
                <c:v>1218450180600</c:v>
              </c:pt>
            </c:numLit>
          </c:val>
        </c:ser>
        <c:axId val="18229838"/>
        <c:axId val="29850815"/>
      </c:barChart>
      <c:catAx>
        <c:axId val="18229838"/>
        <c:scaling>
          <c:orientation val="minMax"/>
        </c:scaling>
        <c:axPos val="b"/>
        <c:delete val="0"/>
        <c:numFmt formatCode="m/d/yyyy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36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850815"/>
        <c:crosses val="autoZero"/>
        <c:auto val="1"/>
        <c:lblOffset val="100"/>
        <c:noMultiLvlLbl val="0"/>
      </c:catAx>
      <c:valAx>
        <c:axId val="298508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229838"/>
        <c:crossesAt val="1"/>
        <c:crossBetween val="between"/>
        <c:dispUnits>
          <c:builtInUnit val="million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1"/>
          <c:y val="0.90275"/>
          <c:w val="0.1785"/>
          <c:h val="0.07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85725</xdr:rowOff>
    </xdr:from>
    <xdr:to>
      <xdr:col>9</xdr:col>
      <xdr:colOff>542925</xdr:colOff>
      <xdr:row>29</xdr:row>
      <xdr:rowOff>76200</xdr:rowOff>
    </xdr:to>
    <xdr:graphicFrame>
      <xdr:nvGraphicFramePr>
        <xdr:cNvPr id="1" name="1 Gráfico"/>
        <xdr:cNvGraphicFramePr/>
      </xdr:nvGraphicFramePr>
      <xdr:xfrm>
        <a:off x="762000" y="2667000"/>
        <a:ext cx="663892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30</xdr:row>
      <xdr:rowOff>114300</xdr:rowOff>
    </xdr:from>
    <xdr:to>
      <xdr:col>9</xdr:col>
      <xdr:colOff>542925</xdr:colOff>
      <xdr:row>46</xdr:row>
      <xdr:rowOff>38100</xdr:rowOff>
    </xdr:to>
    <xdr:graphicFrame>
      <xdr:nvGraphicFramePr>
        <xdr:cNvPr id="2" name="2 Gráfico"/>
        <xdr:cNvGraphicFramePr/>
      </xdr:nvGraphicFramePr>
      <xdr:xfrm>
        <a:off x="762000" y="6315075"/>
        <a:ext cx="6638925" cy="2971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657225</xdr:colOff>
      <xdr:row>11</xdr:row>
      <xdr:rowOff>76200</xdr:rowOff>
    </xdr:from>
    <xdr:to>
      <xdr:col>18</xdr:col>
      <xdr:colOff>0</xdr:colOff>
      <xdr:row>29</xdr:row>
      <xdr:rowOff>85725</xdr:rowOff>
    </xdr:to>
    <xdr:graphicFrame>
      <xdr:nvGraphicFramePr>
        <xdr:cNvPr id="3" name="3 Gráfico"/>
        <xdr:cNvGraphicFramePr/>
      </xdr:nvGraphicFramePr>
      <xdr:xfrm>
        <a:off x="7515225" y="2657475"/>
        <a:ext cx="6200775" cy="3438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647700</xdr:colOff>
      <xdr:row>30</xdr:row>
      <xdr:rowOff>114300</xdr:rowOff>
    </xdr:from>
    <xdr:to>
      <xdr:col>18</xdr:col>
      <xdr:colOff>9525</xdr:colOff>
      <xdr:row>46</xdr:row>
      <xdr:rowOff>38100</xdr:rowOff>
    </xdr:to>
    <xdr:graphicFrame>
      <xdr:nvGraphicFramePr>
        <xdr:cNvPr id="4" name="4 Gráfico"/>
        <xdr:cNvGraphicFramePr/>
      </xdr:nvGraphicFramePr>
      <xdr:xfrm>
        <a:off x="7505700" y="6315075"/>
        <a:ext cx="6219825" cy="2971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752475</xdr:colOff>
      <xdr:row>47</xdr:row>
      <xdr:rowOff>47625</xdr:rowOff>
    </xdr:from>
    <xdr:to>
      <xdr:col>9</xdr:col>
      <xdr:colOff>542925</xdr:colOff>
      <xdr:row>62</xdr:row>
      <xdr:rowOff>123825</xdr:rowOff>
    </xdr:to>
    <xdr:graphicFrame>
      <xdr:nvGraphicFramePr>
        <xdr:cNvPr id="5" name="5 Gráfico"/>
        <xdr:cNvGraphicFramePr/>
      </xdr:nvGraphicFramePr>
      <xdr:xfrm>
        <a:off x="752475" y="9486900"/>
        <a:ext cx="6648450" cy="29337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657225</xdr:colOff>
      <xdr:row>47</xdr:row>
      <xdr:rowOff>66675</xdr:rowOff>
    </xdr:from>
    <xdr:to>
      <xdr:col>18</xdr:col>
      <xdr:colOff>28575</xdr:colOff>
      <xdr:row>62</xdr:row>
      <xdr:rowOff>123825</xdr:rowOff>
    </xdr:to>
    <xdr:graphicFrame>
      <xdr:nvGraphicFramePr>
        <xdr:cNvPr id="6" name="6 Gráfico"/>
        <xdr:cNvGraphicFramePr/>
      </xdr:nvGraphicFramePr>
      <xdr:xfrm>
        <a:off x="7515225" y="9505950"/>
        <a:ext cx="6229350" cy="29146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70"/>
  <sheetViews>
    <sheetView tabSelected="1" zoomScale="75" zoomScaleNormal="75" zoomScalePageLayoutView="0" workbookViewId="0" topLeftCell="A1">
      <selection activeCell="B3" sqref="B3"/>
    </sheetView>
  </sheetViews>
  <sheetFormatPr defaultColWidth="11.421875" defaultRowHeight="15"/>
  <cols>
    <col min="1" max="16384" width="11.421875" style="1" customWidth="1"/>
  </cols>
  <sheetData>
    <row r="1" ht="15.75" thickBot="1"/>
    <row r="2" spans="2:18" ht="18.75" thickBot="1">
      <c r="B2" s="9" t="s">
        <v>17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1"/>
    </row>
    <row r="3" spans="2:18" ht="18">
      <c r="B3" s="2" t="s">
        <v>0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</row>
    <row r="5" spans="5:16" ht="18">
      <c r="E5" s="12" t="s">
        <v>1</v>
      </c>
      <c r="F5" s="13"/>
      <c r="G5" s="13"/>
      <c r="H5" s="13"/>
      <c r="I5" s="13"/>
      <c r="J5" s="13"/>
      <c r="K5" s="13"/>
      <c r="L5" s="13"/>
      <c r="M5" s="13"/>
      <c r="N5" s="13"/>
      <c r="O5" s="13"/>
      <c r="P5" s="14"/>
    </row>
    <row r="6" spans="5:16" ht="33.75" customHeight="1">
      <c r="E6" s="15" t="s">
        <v>2</v>
      </c>
      <c r="F6" s="15"/>
      <c r="G6" s="16" t="s">
        <v>3</v>
      </c>
      <c r="H6" s="17"/>
      <c r="I6" s="16" t="s">
        <v>4</v>
      </c>
      <c r="J6" s="17"/>
      <c r="K6" s="16" t="s">
        <v>5</v>
      </c>
      <c r="L6" s="17"/>
      <c r="M6" s="16" t="s">
        <v>6</v>
      </c>
      <c r="N6" s="17"/>
      <c r="O6" s="16" t="s">
        <v>7</v>
      </c>
      <c r="P6" s="17"/>
    </row>
    <row r="7" spans="5:16" ht="18">
      <c r="E7" s="18" t="s">
        <v>8</v>
      </c>
      <c r="F7" s="15"/>
      <c r="G7" s="19">
        <v>167200</v>
      </c>
      <c r="H7" s="20"/>
      <c r="I7" s="19">
        <v>45</v>
      </c>
      <c r="J7" s="20"/>
      <c r="K7" s="7">
        <v>0.00026913875598086123</v>
      </c>
      <c r="L7" s="8"/>
      <c r="M7" s="19">
        <v>46</v>
      </c>
      <c r="N7" s="20"/>
      <c r="O7" s="7">
        <v>0.00027511961722488036</v>
      </c>
      <c r="P7" s="8"/>
    </row>
    <row r="8" spans="5:16" ht="18">
      <c r="E8" s="18" t="s">
        <v>9</v>
      </c>
      <c r="F8" s="15"/>
      <c r="G8" s="19">
        <v>10586</v>
      </c>
      <c r="H8" s="20"/>
      <c r="I8" s="19">
        <v>116</v>
      </c>
      <c r="J8" s="20"/>
      <c r="K8" s="7">
        <v>0.010957868883430947</v>
      </c>
      <c r="L8" s="8"/>
      <c r="M8" s="19">
        <v>40</v>
      </c>
      <c r="N8" s="20"/>
      <c r="O8" s="7">
        <v>0.003778575477045154</v>
      </c>
      <c r="P8" s="8"/>
    </row>
    <row r="9" spans="5:16" ht="18">
      <c r="E9" s="18" t="s">
        <v>10</v>
      </c>
      <c r="F9" s="15"/>
      <c r="G9" s="19">
        <v>53085</v>
      </c>
      <c r="H9" s="20"/>
      <c r="I9" s="19">
        <v>269</v>
      </c>
      <c r="J9" s="20"/>
      <c r="K9" s="7">
        <v>0.005067344824338326</v>
      </c>
      <c r="L9" s="8"/>
      <c r="M9" s="19">
        <v>85</v>
      </c>
      <c r="N9" s="20"/>
      <c r="O9" s="7">
        <v>0.0016012056136385042</v>
      </c>
      <c r="P9" s="8"/>
    </row>
    <row r="65" spans="2:20" ht="15">
      <c r="B65" s="4" t="s">
        <v>11</v>
      </c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</row>
    <row r="66" spans="2:20" ht="15">
      <c r="B66" s="21" t="s">
        <v>12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</row>
    <row r="67" spans="2:20" ht="15">
      <c r="B67" s="6"/>
      <c r="C67" s="23" t="s">
        <v>13</v>
      </c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</row>
    <row r="68" spans="2:20" ht="15">
      <c r="B68" s="6"/>
      <c r="C68" s="23" t="s">
        <v>14</v>
      </c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</row>
    <row r="69" spans="2:20" ht="15">
      <c r="B69" s="6"/>
      <c r="C69" s="23" t="s">
        <v>15</v>
      </c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</row>
    <row r="70" spans="2:20" ht="15">
      <c r="B70" s="6"/>
      <c r="C70" s="23" t="s">
        <v>16</v>
      </c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</row>
  </sheetData>
  <sheetProtection/>
  <mergeCells count="31">
    <mergeCell ref="B66:T66"/>
    <mergeCell ref="C67:T67"/>
    <mergeCell ref="C68:T68"/>
    <mergeCell ref="C69:T69"/>
    <mergeCell ref="C70:T70"/>
    <mergeCell ref="O9:P9"/>
    <mergeCell ref="E8:F8"/>
    <mergeCell ref="G8:H8"/>
    <mergeCell ref="I8:J8"/>
    <mergeCell ref="K8:L8"/>
    <mergeCell ref="M8:N8"/>
    <mergeCell ref="O8:P8"/>
    <mergeCell ref="E9:F9"/>
    <mergeCell ref="G9:H9"/>
    <mergeCell ref="I9:J9"/>
    <mergeCell ref="K9:L9"/>
    <mergeCell ref="M9:N9"/>
    <mergeCell ref="O7:P7"/>
    <mergeCell ref="B2:R2"/>
    <mergeCell ref="E5:P5"/>
    <mergeCell ref="E6:F6"/>
    <mergeCell ref="G6:H6"/>
    <mergeCell ref="I6:J6"/>
    <mergeCell ref="K6:L6"/>
    <mergeCell ref="M6:N6"/>
    <mergeCell ref="O6:P6"/>
    <mergeCell ref="E7:F7"/>
    <mergeCell ref="G7:H7"/>
    <mergeCell ref="I7:J7"/>
    <mergeCell ref="K7:L7"/>
    <mergeCell ref="M7:N7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2013-03-22T14:23:10Z</dcterms:created>
  <dcterms:modified xsi:type="dcterms:W3CDTF">2013-03-26T15:49:00Z</dcterms:modified>
  <cp:category/>
  <cp:version/>
  <cp:contentType/>
  <cp:contentStatus/>
</cp:coreProperties>
</file>